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28275" windowHeight="12300"/>
  </bookViews>
  <sheets>
    <sheet name="res_price" sheetId="1" r:id="rId1"/>
  </sheets>
  <calcPr calcId="125725"/>
</workbook>
</file>

<file path=xl/calcChain.xml><?xml version="1.0" encoding="utf-8"?>
<calcChain xmlns="http://schemas.openxmlformats.org/spreadsheetml/2006/main">
  <c r="E58" i="1"/>
  <c r="B57"/>
  <c r="B58" s="1"/>
  <c r="C57"/>
  <c r="C58" s="1"/>
  <c r="D57"/>
  <c r="D58" s="1"/>
  <c r="E57"/>
  <c r="B59" l="1"/>
  <c r="D59"/>
  <c r="C59"/>
  <c r="E59"/>
</calcChain>
</file>

<file path=xl/sharedStrings.xml><?xml version="1.0" encoding="utf-8"?>
<sst xmlns="http://schemas.openxmlformats.org/spreadsheetml/2006/main" count="63" uniqueCount="63">
  <si>
    <t>inst</t>
  </si>
  <si>
    <t>LB</t>
  </si>
  <si>
    <t>UB</t>
  </si>
  <si>
    <t>pack001.dzn</t>
  </si>
  <si>
    <t>pack002.dzn</t>
  </si>
  <si>
    <t>pack003.dzn</t>
  </si>
  <si>
    <t>pack004.dzn</t>
  </si>
  <si>
    <t>pack005.dzn</t>
  </si>
  <si>
    <t>pack006.dzn</t>
  </si>
  <si>
    <t>pack007.dzn</t>
  </si>
  <si>
    <t>pack008.dzn</t>
  </si>
  <si>
    <t>pack009.dzn</t>
  </si>
  <si>
    <t>pack010.dzn</t>
  </si>
  <si>
    <t>pack011.dzn</t>
  </si>
  <si>
    <t>pack012.dzn</t>
  </si>
  <si>
    <t>pack013.dzn</t>
  </si>
  <si>
    <t>pack014.dzn</t>
  </si>
  <si>
    <t>pack015.dzn</t>
  </si>
  <si>
    <t>pack016.dzn</t>
  </si>
  <si>
    <t>pack017.dzn</t>
  </si>
  <si>
    <t>pack018.dzn</t>
  </si>
  <si>
    <t>pack019.dzn</t>
  </si>
  <si>
    <t>pack020.dzn</t>
  </si>
  <si>
    <t>pack021.dzn</t>
  </si>
  <si>
    <t>pack022.dzn</t>
  </si>
  <si>
    <t>pack023.dzn</t>
  </si>
  <si>
    <t>pack024.dzn</t>
  </si>
  <si>
    <t>pack025.dzn</t>
  </si>
  <si>
    <t>pack026.dzn</t>
  </si>
  <si>
    <t>pack027.dzn</t>
  </si>
  <si>
    <t>pack028.dzn</t>
  </si>
  <si>
    <t>pack029.dzn</t>
  </si>
  <si>
    <t>pack030.dzn</t>
  </si>
  <si>
    <t>pack031.dzn</t>
  </si>
  <si>
    <t>pack032.dzn</t>
  </si>
  <si>
    <t>pack033.dzn</t>
  </si>
  <si>
    <t>pack034.dzn</t>
  </si>
  <si>
    <t>pack035.dzn</t>
  </si>
  <si>
    <t>pack036.dzn</t>
  </si>
  <si>
    <t>pack037.dzn</t>
  </si>
  <si>
    <t>pack038.dzn</t>
  </si>
  <si>
    <t>pack039.dzn</t>
  </si>
  <si>
    <t>pack040.dzn</t>
  </si>
  <si>
    <t>pack041.dzn</t>
  </si>
  <si>
    <t>pack042.dzn</t>
  </si>
  <si>
    <t>pack043.dzn</t>
  </si>
  <si>
    <t>pack044.dzn</t>
  </si>
  <si>
    <t>pack045.dzn</t>
  </si>
  <si>
    <t>pack046.dzn</t>
  </si>
  <si>
    <t>pack047.dzn</t>
  </si>
  <si>
    <t>pack048.dzn</t>
  </si>
  <si>
    <t>pack049.dzn</t>
  </si>
  <si>
    <t>pack050.dzn</t>
  </si>
  <si>
    <t>pack051.dzn</t>
  </si>
  <si>
    <t>pack052.dzn</t>
  </si>
  <si>
    <t>pack053.dzn</t>
  </si>
  <si>
    <t>pack054.dzn</t>
  </si>
  <si>
    <t>pack055.dzn</t>
  </si>
  <si>
    <t>moy</t>
  </si>
  <si>
    <t>min</t>
  </si>
  <si>
    <t>max</t>
  </si>
  <si>
    <t>sol</t>
  </si>
  <si>
    <t>cpu(s)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</si>
</sst>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0" fillId="0" borderId="0" xfId="0" applyFill="1"/>
    <xf numFmtId="2" fontId="0" fillId="0" borderId="0" xfId="0" applyNumberForma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"/>
  <sheetViews>
    <sheetView tabSelected="1" topLeftCell="A30" workbookViewId="0">
      <selection activeCell="B61" sqref="B61"/>
    </sheetView>
  </sheetViews>
  <sheetFormatPr baseColWidth="10" defaultRowHeight="15"/>
  <cols>
    <col min="2" max="5" width="11.42578125" style="1"/>
  </cols>
  <sheetData>
    <row r="1" spans="1:5">
      <c r="A1" t="s">
        <v>0</v>
      </c>
      <c r="B1" s="1" t="s">
        <v>61</v>
      </c>
      <c r="C1" s="1" t="s">
        <v>1</v>
      </c>
      <c r="D1" s="1" t="s">
        <v>2</v>
      </c>
      <c r="E1" s="1" t="s">
        <v>62</v>
      </c>
    </row>
    <row r="2" spans="1:5">
      <c r="A2" t="s">
        <v>3</v>
      </c>
      <c r="B2" s="1">
        <v>22.14</v>
      </c>
      <c r="C2" s="1">
        <v>22.14</v>
      </c>
      <c r="D2" s="1">
        <v>22.14</v>
      </c>
      <c r="E2" s="1">
        <v>0.01</v>
      </c>
    </row>
    <row r="3" spans="1:5">
      <c r="A3" t="s">
        <v>4</v>
      </c>
      <c r="B3" s="1">
        <v>31.57</v>
      </c>
      <c r="C3" s="1">
        <v>31.57</v>
      </c>
      <c r="D3" s="1">
        <v>31.57</v>
      </c>
      <c r="E3" s="1">
        <v>0.03</v>
      </c>
    </row>
    <row r="4" spans="1:5">
      <c r="A4" t="s">
        <v>5</v>
      </c>
      <c r="B4" s="1">
        <v>28.29</v>
      </c>
      <c r="C4" s="1">
        <v>28.29</v>
      </c>
      <c r="D4" s="1">
        <v>28.29</v>
      </c>
      <c r="E4" s="1">
        <v>0.06</v>
      </c>
    </row>
    <row r="5" spans="1:5">
      <c r="A5" t="s">
        <v>6</v>
      </c>
      <c r="B5" s="1">
        <v>44</v>
      </c>
      <c r="C5" s="1">
        <v>44</v>
      </c>
      <c r="D5" s="1">
        <v>44</v>
      </c>
      <c r="E5" s="1">
        <v>0.01</v>
      </c>
    </row>
    <row r="6" spans="1:5">
      <c r="A6" t="s">
        <v>7</v>
      </c>
      <c r="B6" s="1">
        <v>42</v>
      </c>
      <c r="C6" s="1">
        <v>42</v>
      </c>
      <c r="D6" s="1">
        <v>42</v>
      </c>
      <c r="E6" s="1">
        <v>0.01</v>
      </c>
    </row>
    <row r="7" spans="1:5">
      <c r="A7" t="s">
        <v>8</v>
      </c>
      <c r="B7" s="1">
        <v>47</v>
      </c>
      <c r="C7" s="1">
        <v>47</v>
      </c>
      <c r="D7" s="1">
        <v>47</v>
      </c>
      <c r="E7" s="1">
        <v>0.01</v>
      </c>
    </row>
    <row r="8" spans="1:5">
      <c r="A8" t="s">
        <v>9</v>
      </c>
      <c r="B8" s="1">
        <v>40.5</v>
      </c>
      <c r="C8" s="1">
        <v>40.5</v>
      </c>
      <c r="D8" s="1">
        <v>40.5</v>
      </c>
      <c r="E8" s="1">
        <v>0.01</v>
      </c>
    </row>
    <row r="9" spans="1:5">
      <c r="A9" t="s">
        <v>10</v>
      </c>
      <c r="B9" s="1">
        <v>44</v>
      </c>
      <c r="C9" s="1">
        <v>44</v>
      </c>
      <c r="D9" s="1">
        <v>44</v>
      </c>
      <c r="E9" s="1">
        <v>0.01</v>
      </c>
    </row>
    <row r="10" spans="1:5">
      <c r="A10" t="s">
        <v>11</v>
      </c>
      <c r="B10" s="1">
        <v>72</v>
      </c>
      <c r="C10" s="1">
        <v>72</v>
      </c>
      <c r="D10" s="1">
        <v>72</v>
      </c>
      <c r="E10" s="1">
        <v>0</v>
      </c>
    </row>
    <row r="11" spans="1:5">
      <c r="A11" t="s">
        <v>12</v>
      </c>
      <c r="B11" s="1">
        <v>38</v>
      </c>
      <c r="C11" s="1">
        <v>38</v>
      </c>
      <c r="D11" s="1">
        <v>38</v>
      </c>
      <c r="E11" s="1">
        <v>0.01</v>
      </c>
    </row>
    <row r="12" spans="1:5">
      <c r="A12" t="s">
        <v>13</v>
      </c>
      <c r="B12" s="1">
        <v>43.4</v>
      </c>
      <c r="C12" s="1">
        <v>43.4</v>
      </c>
      <c r="D12" s="1">
        <v>43.4</v>
      </c>
      <c r="E12" s="1">
        <v>0.01</v>
      </c>
    </row>
    <row r="13" spans="1:5">
      <c r="A13" t="s">
        <v>14</v>
      </c>
      <c r="B13" s="1">
        <v>44.8</v>
      </c>
      <c r="C13" s="1">
        <v>44.8</v>
      </c>
      <c r="D13" s="1">
        <v>44.8</v>
      </c>
      <c r="E13" s="1">
        <v>0.01</v>
      </c>
    </row>
    <row r="14" spans="1:5">
      <c r="A14" t="s">
        <v>15</v>
      </c>
      <c r="B14" s="1">
        <v>35.6</v>
      </c>
      <c r="C14" s="1">
        <v>35.6</v>
      </c>
      <c r="D14" s="1">
        <v>35.6</v>
      </c>
      <c r="E14" s="1">
        <v>0.01</v>
      </c>
    </row>
    <row r="15" spans="1:5">
      <c r="A15" t="s">
        <v>16</v>
      </c>
      <c r="B15" s="1">
        <v>45</v>
      </c>
      <c r="C15" s="1">
        <v>45</v>
      </c>
      <c r="D15" s="1">
        <v>45</v>
      </c>
      <c r="E15" s="1">
        <v>0.01</v>
      </c>
    </row>
    <row r="16" spans="1:5">
      <c r="A16" t="s">
        <v>17</v>
      </c>
      <c r="B16" s="1">
        <v>42.2</v>
      </c>
      <c r="C16" s="1">
        <v>42.2</v>
      </c>
      <c r="D16" s="1">
        <v>42.2</v>
      </c>
      <c r="E16" s="1">
        <v>0.01</v>
      </c>
    </row>
    <row r="17" spans="1:5">
      <c r="A17" t="s">
        <v>18</v>
      </c>
      <c r="B17" s="1">
        <v>63</v>
      </c>
      <c r="C17" s="1">
        <v>63</v>
      </c>
      <c r="D17" s="1">
        <v>63</v>
      </c>
      <c r="E17" s="1">
        <v>0.01</v>
      </c>
    </row>
    <row r="18" spans="1:5">
      <c r="A18" t="s">
        <v>19</v>
      </c>
      <c r="B18" s="1">
        <v>61.4</v>
      </c>
      <c r="C18" s="1">
        <v>61.4</v>
      </c>
      <c r="D18" s="1">
        <v>61.4</v>
      </c>
      <c r="E18" s="1">
        <v>0.01</v>
      </c>
    </row>
    <row r="19" spans="1:5">
      <c r="A19" t="s">
        <v>20</v>
      </c>
      <c r="B19" s="1">
        <v>59.4</v>
      </c>
      <c r="C19" s="1">
        <v>59.4</v>
      </c>
      <c r="D19" s="1">
        <v>59.4</v>
      </c>
      <c r="E19" s="1">
        <v>0.03</v>
      </c>
    </row>
    <row r="20" spans="1:5">
      <c r="A20" t="s">
        <v>21</v>
      </c>
      <c r="B20" s="1">
        <v>58.6</v>
      </c>
      <c r="C20" s="1">
        <v>58.6</v>
      </c>
      <c r="D20" s="1">
        <v>58.6</v>
      </c>
      <c r="E20" s="1">
        <v>0.02</v>
      </c>
    </row>
    <row r="21" spans="1:5">
      <c r="A21" t="s">
        <v>22</v>
      </c>
      <c r="B21" s="1">
        <v>61.4</v>
      </c>
      <c r="C21" s="1">
        <v>61.4</v>
      </c>
      <c r="D21" s="1">
        <v>61.4</v>
      </c>
      <c r="E21" s="1">
        <v>0.03</v>
      </c>
    </row>
    <row r="22" spans="1:5">
      <c r="A22" t="s">
        <v>23</v>
      </c>
      <c r="B22" s="1">
        <v>50.5</v>
      </c>
      <c r="C22" s="1">
        <v>50.5</v>
      </c>
      <c r="D22" s="1">
        <v>50.5</v>
      </c>
      <c r="E22" s="1">
        <v>0.04</v>
      </c>
    </row>
    <row r="23" spans="1:5">
      <c r="A23" t="s">
        <v>24</v>
      </c>
      <c r="B23" s="1">
        <v>58</v>
      </c>
      <c r="C23" s="1">
        <v>58</v>
      </c>
      <c r="D23" s="1">
        <v>58</v>
      </c>
      <c r="E23" s="1">
        <v>0.25</v>
      </c>
    </row>
    <row r="24" spans="1:5">
      <c r="A24" t="s">
        <v>25</v>
      </c>
      <c r="B24" s="1">
        <v>50.4</v>
      </c>
      <c r="C24" s="1">
        <v>50.4</v>
      </c>
      <c r="D24" s="1">
        <v>50.4</v>
      </c>
      <c r="E24" s="1">
        <v>0.12</v>
      </c>
    </row>
    <row r="25" spans="1:5">
      <c r="A25" t="s">
        <v>26</v>
      </c>
      <c r="B25" s="1">
        <v>55.2</v>
      </c>
      <c r="C25" s="1">
        <v>55.2</v>
      </c>
      <c r="D25" s="1">
        <v>55.2</v>
      </c>
      <c r="E25" s="1">
        <v>0.09</v>
      </c>
    </row>
    <row r="26" spans="1:5">
      <c r="A26" t="s">
        <v>27</v>
      </c>
      <c r="B26" s="1">
        <v>69.5</v>
      </c>
      <c r="C26" s="1">
        <v>69.5</v>
      </c>
      <c r="D26" s="1">
        <v>69.5</v>
      </c>
      <c r="E26" s="1">
        <v>0.02</v>
      </c>
    </row>
    <row r="27" spans="1:5">
      <c r="A27" t="s">
        <v>28</v>
      </c>
      <c r="B27" s="1">
        <v>53.2</v>
      </c>
      <c r="C27" s="1">
        <v>53.2</v>
      </c>
      <c r="D27" s="1">
        <v>53.2</v>
      </c>
      <c r="E27" s="1">
        <v>0.01</v>
      </c>
    </row>
    <row r="28" spans="1:5">
      <c r="A28" t="s">
        <v>29</v>
      </c>
      <c r="B28" s="1">
        <v>55</v>
      </c>
      <c r="C28" s="1">
        <v>55</v>
      </c>
      <c r="D28" s="1">
        <v>55</v>
      </c>
      <c r="E28" s="1">
        <v>0.01</v>
      </c>
    </row>
    <row r="29" spans="1:5">
      <c r="A29" t="s">
        <v>30</v>
      </c>
      <c r="B29" s="1">
        <v>64</v>
      </c>
      <c r="C29" s="1">
        <v>64</v>
      </c>
      <c r="D29" s="1">
        <v>64</v>
      </c>
      <c r="E29" s="1">
        <v>0.01</v>
      </c>
    </row>
    <row r="30" spans="1:5">
      <c r="A30" t="s">
        <v>31</v>
      </c>
      <c r="B30" s="1">
        <v>43</v>
      </c>
      <c r="C30" s="1">
        <v>43</v>
      </c>
      <c r="D30" s="1">
        <v>43</v>
      </c>
      <c r="E30" s="1">
        <v>0.01</v>
      </c>
    </row>
    <row r="31" spans="1:5">
      <c r="A31" t="s">
        <v>32</v>
      </c>
      <c r="B31" s="1">
        <v>19.71</v>
      </c>
      <c r="C31" s="1">
        <v>19.71</v>
      </c>
      <c r="D31" s="1">
        <v>19.71</v>
      </c>
      <c r="E31" s="1">
        <v>0.01</v>
      </c>
    </row>
    <row r="32" spans="1:5">
      <c r="A32" t="s">
        <v>33</v>
      </c>
      <c r="B32" s="1">
        <v>69.67</v>
      </c>
      <c r="C32" s="1">
        <v>69.67</v>
      </c>
      <c r="D32" s="1">
        <v>69.67</v>
      </c>
      <c r="E32" s="1">
        <v>0.01</v>
      </c>
    </row>
    <row r="33" spans="1:5">
      <c r="A33" t="s">
        <v>34</v>
      </c>
      <c r="B33" s="1">
        <v>78.5</v>
      </c>
      <c r="C33" s="1">
        <v>78.5</v>
      </c>
      <c r="D33" s="1">
        <v>78.5</v>
      </c>
      <c r="E33" s="1">
        <v>0.03</v>
      </c>
    </row>
    <row r="34" spans="1:5">
      <c r="A34" t="s">
        <v>35</v>
      </c>
      <c r="B34" s="1">
        <v>78</v>
      </c>
      <c r="C34" s="1">
        <v>78</v>
      </c>
      <c r="D34" s="1">
        <v>78</v>
      </c>
      <c r="E34" s="1">
        <v>0.01</v>
      </c>
    </row>
    <row r="35" spans="1:5">
      <c r="A35" t="s">
        <v>36</v>
      </c>
      <c r="B35" s="1">
        <v>73</v>
      </c>
      <c r="C35" s="1">
        <v>73</v>
      </c>
      <c r="D35" s="1">
        <v>73</v>
      </c>
      <c r="E35" s="1">
        <v>0.03</v>
      </c>
    </row>
    <row r="36" spans="1:5">
      <c r="A36" t="s">
        <v>37</v>
      </c>
      <c r="B36" s="1">
        <v>76.33</v>
      </c>
      <c r="C36" s="1">
        <v>76.33</v>
      </c>
      <c r="D36" s="1">
        <v>76.33</v>
      </c>
      <c r="E36" s="1">
        <v>0.01</v>
      </c>
    </row>
    <row r="37" spans="1:5">
      <c r="A37" t="s">
        <v>38</v>
      </c>
      <c r="B37" s="1">
        <v>105.33</v>
      </c>
      <c r="C37" s="1">
        <v>105.33</v>
      </c>
      <c r="D37" s="1">
        <v>105.33</v>
      </c>
      <c r="E37" s="1">
        <v>0.01</v>
      </c>
    </row>
    <row r="38" spans="1:5">
      <c r="A38" t="s">
        <v>39</v>
      </c>
      <c r="B38" s="1">
        <v>137.5</v>
      </c>
      <c r="C38" s="1">
        <v>137.5</v>
      </c>
      <c r="D38" s="1">
        <v>137.5</v>
      </c>
      <c r="E38" s="1">
        <v>0</v>
      </c>
    </row>
    <row r="39" spans="1:5">
      <c r="A39" t="s">
        <v>40</v>
      </c>
      <c r="B39" s="1">
        <v>85.44</v>
      </c>
      <c r="C39" s="1">
        <v>85.44</v>
      </c>
      <c r="D39" s="1">
        <v>85.44</v>
      </c>
      <c r="E39" s="1">
        <v>0.05</v>
      </c>
    </row>
    <row r="40" spans="1:5">
      <c r="A40" t="s">
        <v>41</v>
      </c>
      <c r="B40" s="1">
        <v>109.75</v>
      </c>
      <c r="C40" s="1">
        <v>109.75</v>
      </c>
      <c r="D40" s="1">
        <v>109.75</v>
      </c>
      <c r="E40" s="1">
        <v>0.01</v>
      </c>
    </row>
    <row r="41" spans="1:5">
      <c r="A41" t="s">
        <v>42</v>
      </c>
      <c r="B41" s="1">
        <v>90.5</v>
      </c>
      <c r="C41" s="1">
        <v>90.5</v>
      </c>
      <c r="D41" s="1">
        <v>90.5</v>
      </c>
      <c r="E41" s="1">
        <v>0.02</v>
      </c>
    </row>
    <row r="42" spans="1:5">
      <c r="A42" t="s">
        <v>43</v>
      </c>
      <c r="B42" s="1">
        <v>26.86</v>
      </c>
      <c r="C42" s="1">
        <v>26.86</v>
      </c>
      <c r="D42" s="1">
        <v>26.86</v>
      </c>
      <c r="E42" s="1">
        <v>0.01</v>
      </c>
    </row>
    <row r="43" spans="1:5">
      <c r="A43" t="s">
        <v>44</v>
      </c>
      <c r="B43" s="1">
        <v>28.29</v>
      </c>
      <c r="C43" s="1">
        <v>28.29</v>
      </c>
      <c r="D43" s="1">
        <v>28.29</v>
      </c>
      <c r="E43" s="1">
        <v>0.02</v>
      </c>
    </row>
    <row r="44" spans="1:5">
      <c r="A44" t="s">
        <v>45</v>
      </c>
      <c r="B44" s="1">
        <v>104.5</v>
      </c>
      <c r="C44" s="1">
        <v>104.5</v>
      </c>
      <c r="D44" s="1">
        <v>104.5</v>
      </c>
      <c r="E44" s="1">
        <v>0</v>
      </c>
    </row>
    <row r="45" spans="1:5">
      <c r="A45" t="s">
        <v>46</v>
      </c>
      <c r="B45" s="1">
        <v>103</v>
      </c>
      <c r="C45" s="1">
        <v>103</v>
      </c>
      <c r="D45" s="1">
        <v>103</v>
      </c>
      <c r="E45" s="1">
        <v>0</v>
      </c>
    </row>
    <row r="46" spans="1:5">
      <c r="A46" t="s">
        <v>47</v>
      </c>
      <c r="B46" s="1">
        <v>86.67</v>
      </c>
      <c r="C46" s="1">
        <v>86.67</v>
      </c>
      <c r="D46" s="1">
        <v>86.67</v>
      </c>
      <c r="E46" s="1">
        <v>0.01</v>
      </c>
    </row>
    <row r="47" spans="1:5">
      <c r="A47" t="s">
        <v>48</v>
      </c>
      <c r="B47" s="1">
        <v>128</v>
      </c>
      <c r="C47" s="1">
        <v>128</v>
      </c>
      <c r="D47" s="1">
        <v>128</v>
      </c>
      <c r="E47" s="1">
        <v>0</v>
      </c>
    </row>
    <row r="48" spans="1:5">
      <c r="A48" t="s">
        <v>49</v>
      </c>
      <c r="B48" s="1">
        <v>107</v>
      </c>
      <c r="C48" s="1">
        <v>107</v>
      </c>
      <c r="D48" s="1">
        <v>107</v>
      </c>
      <c r="E48" s="1">
        <v>0.01</v>
      </c>
    </row>
    <row r="49" spans="1:6">
      <c r="A49" t="s">
        <v>50</v>
      </c>
      <c r="B49" s="1">
        <v>77</v>
      </c>
      <c r="C49" s="1">
        <v>77</v>
      </c>
      <c r="D49" s="1">
        <v>77</v>
      </c>
      <c r="E49" s="1">
        <v>0.01</v>
      </c>
    </row>
    <row r="50" spans="1:6">
      <c r="A50" t="s">
        <v>51</v>
      </c>
      <c r="B50" s="1">
        <v>28.71</v>
      </c>
      <c r="C50" s="1">
        <v>28.71</v>
      </c>
      <c r="D50" s="1">
        <v>28.71</v>
      </c>
      <c r="E50" s="1">
        <v>0.01</v>
      </c>
    </row>
    <row r="51" spans="1:6">
      <c r="A51" t="s">
        <v>52</v>
      </c>
      <c r="B51" s="1">
        <v>108.5</v>
      </c>
      <c r="C51" s="1">
        <v>108.5</v>
      </c>
      <c r="D51" s="1">
        <v>108.5</v>
      </c>
      <c r="E51" s="1">
        <v>0</v>
      </c>
    </row>
    <row r="52" spans="1:6">
      <c r="A52" t="s">
        <v>53</v>
      </c>
      <c r="B52" s="1">
        <v>28.29</v>
      </c>
      <c r="C52" s="1">
        <v>28.29</v>
      </c>
      <c r="D52" s="1">
        <v>28.29</v>
      </c>
      <c r="E52" s="1">
        <v>0.02</v>
      </c>
    </row>
    <row r="53" spans="1:6">
      <c r="A53" t="s">
        <v>54</v>
      </c>
      <c r="B53" s="1">
        <v>84.75</v>
      </c>
      <c r="C53" s="1">
        <v>84.75</v>
      </c>
      <c r="D53" s="1">
        <v>84.75</v>
      </c>
      <c r="E53" s="1">
        <v>0.02</v>
      </c>
    </row>
    <row r="54" spans="1:6">
      <c r="A54" t="s">
        <v>55</v>
      </c>
      <c r="B54" s="1">
        <v>113</v>
      </c>
      <c r="C54" s="1">
        <v>113</v>
      </c>
      <c r="D54" s="1">
        <v>113</v>
      </c>
      <c r="E54" s="1">
        <v>0</v>
      </c>
    </row>
    <row r="55" spans="1:6">
      <c r="A55" s="2" t="s">
        <v>56</v>
      </c>
      <c r="B55" s="3">
        <v>100</v>
      </c>
      <c r="C55" s="3">
        <v>100</v>
      </c>
      <c r="D55" s="3">
        <v>100</v>
      </c>
      <c r="E55" s="3">
        <v>0</v>
      </c>
      <c r="F55" s="2"/>
    </row>
    <row r="56" spans="1:6">
      <c r="A56" s="2" t="s">
        <v>57</v>
      </c>
      <c r="B56" s="3">
        <v>96.5</v>
      </c>
      <c r="C56" s="3">
        <v>96.5</v>
      </c>
      <c r="D56" s="3">
        <v>96.5</v>
      </c>
      <c r="E56" s="3">
        <v>0.02</v>
      </c>
      <c r="F56" s="2"/>
    </row>
    <row r="57" spans="1:6" s="1" customFormat="1">
      <c r="A57" s="3" t="s">
        <v>58</v>
      </c>
      <c r="B57" s="3">
        <f t="shared" ref="B57:E57" si="0">AVERAGE(B2:B56)</f>
        <v>64.870909090909095</v>
      </c>
      <c r="C57" s="3">
        <f t="shared" si="0"/>
        <v>64.870909090909095</v>
      </c>
      <c r="D57" s="3">
        <f t="shared" si="0"/>
        <v>64.870909090909095</v>
      </c>
      <c r="E57" s="3">
        <f t="shared" si="0"/>
        <v>2.1636363636363645E-2</v>
      </c>
      <c r="F57" s="3"/>
    </row>
    <row r="58" spans="1:6" s="1" customFormat="1">
      <c r="A58" s="3" t="s">
        <v>59</v>
      </c>
      <c r="B58" s="3">
        <f t="shared" ref="B58:E58" si="1">MIN(B2:B57)</f>
        <v>19.71</v>
      </c>
      <c r="C58" s="3">
        <f t="shared" si="1"/>
        <v>19.71</v>
      </c>
      <c r="D58" s="3">
        <f t="shared" si="1"/>
        <v>19.71</v>
      </c>
      <c r="E58" s="3">
        <f t="shared" si="1"/>
        <v>0</v>
      </c>
      <c r="F58" s="3"/>
    </row>
    <row r="59" spans="1:6" s="1" customFormat="1">
      <c r="A59" s="3" t="s">
        <v>60</v>
      </c>
      <c r="B59" s="3">
        <f t="shared" ref="B59:E59" si="2">MAX(B2:B58)</f>
        <v>137.5</v>
      </c>
      <c r="C59" s="3">
        <f t="shared" si="2"/>
        <v>137.5</v>
      </c>
      <c r="D59" s="3">
        <f t="shared" si="2"/>
        <v>137.5</v>
      </c>
      <c r="E59" s="3">
        <f t="shared" si="2"/>
        <v>0.25</v>
      </c>
      <c r="F59" s="3"/>
    </row>
    <row r="60" spans="1:6" s="1" customFormat="1">
      <c r="A60" s="3"/>
      <c r="B60" s="3"/>
      <c r="C60" s="3"/>
      <c r="D60" s="3"/>
      <c r="E60" s="3"/>
      <c r="F60" s="3"/>
    </row>
    <row r="61" spans="1:6">
      <c r="A61" s="2"/>
      <c r="B61" s="3"/>
      <c r="C61" s="3"/>
      <c r="D61" s="3"/>
      <c r="E61" s="3"/>
      <c r="F61" s="2"/>
    </row>
    <row r="62" spans="1:6">
      <c r="A62" s="2"/>
      <c r="B62" s="3"/>
      <c r="C62" s="3"/>
      <c r="D62" s="3"/>
      <c r="E62" s="3"/>
      <c r="F62" s="2"/>
    </row>
    <row r="63" spans="1:6">
      <c r="A63" s="2"/>
      <c r="B63" s="3"/>
      <c r="C63" s="3"/>
      <c r="D63" s="3"/>
      <c r="E63" s="3"/>
      <c r="F6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res_price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</dc:creator>
  <cp:lastModifiedBy>LN</cp:lastModifiedBy>
  <dcterms:created xsi:type="dcterms:W3CDTF">2013-09-11T14:28:16Z</dcterms:created>
  <dcterms:modified xsi:type="dcterms:W3CDTF">2013-10-08T07:24:40Z</dcterms:modified>
</cp:coreProperties>
</file>